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4\CONTRALORIA Y PLANEACION\U TRANSPARENCIA\Fracciones ABRILJUNIO 24 IHJ\1Sol hipervículos 2do. Trim IHJ\"/>
    </mc:Choice>
  </mc:AlternateContent>
  <xr:revisionPtr revIDLastSave="0" documentId="13_ncr:1_{E2A2B5DB-43FE-4400-BF57-B1C943D46AF4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ZONA INTERACTIVA" sheetId="5" r:id="rId1"/>
  </sheets>
  <definedNames>
    <definedName name="_xlnm.Print_Area" localSheetId="0">'ZONA INTERACTIVA'!$A$1:$J$42</definedName>
    <definedName name="_xlnm.Print_Titles" localSheetId="0">'ZONA INTERACTIVA'!$1:$2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<sst xmlns="http://schemas.openxmlformats.org/spreadsheetml/2006/main" count="15" uniqueCount="15">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</sst>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interactiva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INTERACTIVA'!$C$33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INTERACTIVA'!$D$33:$G$33</c:f>
              <c:numCache>
                <c:formatCode>General</c:formatCode>
                <c:ptCount val="4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F1C-9F6A-57DF5AD6CB64}"/>
            </c:ext>
          </c:extLst>
        </c:ser>
        <c:ser>
          <c:idx val="1"/>
          <c:order val="1"/>
          <c:tx>
            <c:strRef>
              <c:f>'ZONA INTERACTIVA'!$C$34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INTERACTIVA'!$D$34:$G$34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F1C-9F6A-57DF5AD6CB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C13F7-EC20-4931-A9DF-7B5D3BEDD9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E510FDD-B905-42F5-BBA8-2847DA8348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2C8EE57-26F7-47EF-B42B-0B5BD550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C2F2-E92E-4777-9C0E-CC3E1260BCB7}">
  <dimension ref="A1:L41"/>
  <sheetViews>
    <sheetView tabSelected="1" view="pageBreakPreview" zoomScaleNormal="100" zoomScaleSheetLayoutView="100" workbookViewId="0">
      <selection activeCell="F38" sqref="F38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12</v>
      </c>
      <c r="D5" s="14"/>
      <c r="E5" s="14"/>
      <c r="F5" s="14"/>
      <c r="G5" s="14"/>
      <c r="H5" s="14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13</v>
      </c>
      <c r="G32" s="13" t="s">
        <v>14</v>
      </c>
    </row>
    <row r="33" spans="3:11" ht="16.5" thickTop="1" thickBot="1" x14ac:dyDescent="0.3">
      <c r="C33" s="7" t="s">
        <v>3</v>
      </c>
      <c r="D33" s="7">
        <v>17</v>
      </c>
      <c r="E33" s="7">
        <v>16</v>
      </c>
      <c r="F33" s="7">
        <v>17</v>
      </c>
      <c r="G33" s="7">
        <v>16</v>
      </c>
      <c r="K33" s="1">
        <f>SUM(D33:G33)</f>
        <v>66</v>
      </c>
    </row>
    <row r="34" spans="3:11" ht="16.5" thickTop="1" thickBot="1" x14ac:dyDescent="0.3">
      <c r="C34" s="8" t="s">
        <v>4</v>
      </c>
      <c r="D34" s="8">
        <v>14</v>
      </c>
      <c r="E34" s="8">
        <v>14</v>
      </c>
      <c r="F34" s="9"/>
      <c r="G34" s="9"/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6</v>
      </c>
      <c r="E38" s="10">
        <v>45488</v>
      </c>
      <c r="F38" s="10"/>
    </row>
    <row r="39" spans="3:11" x14ac:dyDescent="0.25">
      <c r="D39" s="4" t="s">
        <v>7</v>
      </c>
      <c r="E39" s="10">
        <v>45488</v>
      </c>
      <c r="F39" s="11"/>
    </row>
    <row r="40" spans="3:11" x14ac:dyDescent="0.25">
      <c r="D40" s="4" t="s">
        <v>8</v>
      </c>
      <c r="E40" s="5" t="s">
        <v>5</v>
      </c>
      <c r="F40" s="4"/>
      <c r="H40" s="5"/>
    </row>
    <row r="41" spans="3:11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INTERACTIVA</vt:lpstr>
      <vt:lpstr>'ZONA INTERACTIVA'!Área_de_impresión</vt:lpstr>
      <vt:lpstr>'ZONA INTERACTIVA'!Títulos_a_imprimir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2024-07-01T17:16:20Z</dcterms:modified>
</cp:coreProperties>
</file>